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reza.krausova\Desktop\pohyb\zaverecna_zprava\prilohy\Stavba a start rakety\"/>
    </mc:Choice>
  </mc:AlternateContent>
  <bookViews>
    <workbookView xWindow="0" yWindow="0" windowWidth="4080" windowHeight="7095"/>
  </bookViews>
  <sheets>
    <sheet name="List2" sheetId="2" r:id="rId1"/>
    <sheet name="List3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3" l="1"/>
  <c r="B15" i="3"/>
</calcChain>
</file>

<file path=xl/sharedStrings.xml><?xml version="1.0" encoding="utf-8"?>
<sst xmlns="http://schemas.openxmlformats.org/spreadsheetml/2006/main" count="24" uniqueCount="24">
  <si>
    <t>Lepidlo</t>
  </si>
  <si>
    <t>Nůžky</t>
  </si>
  <si>
    <t>Fixy</t>
  </si>
  <si>
    <t>Kleště</t>
  </si>
  <si>
    <t>Pila</t>
  </si>
  <si>
    <t>Svěrák</t>
  </si>
  <si>
    <t>suma</t>
  </si>
  <si>
    <t>PET</t>
  </si>
  <si>
    <t>Karton</t>
  </si>
  <si>
    <t>víčko</t>
  </si>
  <si>
    <t>závaží</t>
  </si>
  <si>
    <t>Provázek</t>
  </si>
  <si>
    <t>Kartonová trubice</t>
  </si>
  <si>
    <t>Papír</t>
  </si>
  <si>
    <t>Rulička</t>
  </si>
  <si>
    <t>Dřívka/špejle</t>
  </si>
  <si>
    <t>Izolepa</t>
  </si>
  <si>
    <t>Tavná pistole</t>
  </si>
  <si>
    <t>Náplň do tavné pistole</t>
  </si>
  <si>
    <t>Nůž</t>
  </si>
  <si>
    <t>cca 5 za metr</t>
  </si>
  <si>
    <t>Nebozez</t>
  </si>
  <si>
    <t>min v mil.</t>
  </si>
  <si>
    <t>max v mil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</si>
</sst>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409]#,##0"/>
  </numFmts>
  <fonts count="5">
    <font>
      <sz val="11"/>
      <color theme="1"/>
      <name val="Calibri"/>
      <family val="2"/>
      <charset val="238"/>
      <scheme val="minor"/>
    </font>
    <font>
      <sz val="11"/>
      <color theme="1"/>
      <name val="Dimenze RB"/>
      <family val="3"/>
    </font>
    <font>
      <sz val="18"/>
      <color theme="1"/>
      <name val="Dimenze RB"/>
      <family val="3"/>
    </font>
    <font>
      <sz val="20"/>
      <color theme="1"/>
      <name val="Dimenze RB"/>
      <family val="3"/>
    </font>
    <font>
      <sz val="16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0" fontId="4" fillId="0" borderId="0" xfId="0" applyFont="1"/>
    <xf numFmtId="0" fontId="4" fillId="0" borderId="1" xfId="0" applyFont="1" applyBorder="1"/>
    <xf numFmtId="0" fontId="2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5</xdr:row>
      <xdr:rowOff>9525</xdr:rowOff>
    </xdr:from>
    <xdr:to>
      <xdr:col>2</xdr:col>
      <xdr:colOff>918210</xdr:colOff>
      <xdr:row>6</xdr:row>
      <xdr:rowOff>26035</xdr:rowOff>
    </xdr:to>
    <xdr:pic>
      <xdr:nvPicPr>
        <xdr:cNvPr id="2" name="Obrázek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81000" y="4533900"/>
          <a:ext cx="4604385" cy="9213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123825</xdr:colOff>
      <xdr:row>5</xdr:row>
      <xdr:rowOff>9525</xdr:rowOff>
    </xdr:from>
    <xdr:to>
      <xdr:col>5</xdr:col>
      <xdr:colOff>51435</xdr:colOff>
      <xdr:row>6</xdr:row>
      <xdr:rowOff>26035</xdr:rowOff>
    </xdr:to>
    <xdr:pic>
      <xdr:nvPicPr>
        <xdr:cNvPr id="3" name="Obrázek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572125" y="4533900"/>
          <a:ext cx="4604385" cy="9213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G6" sqref="G6"/>
    </sheetView>
  </sheetViews>
  <sheetFormatPr defaultColWidth="20.7109375" defaultRowHeight="15"/>
  <cols>
    <col min="1" max="1" width="35.140625" style="1" customWidth="1"/>
    <col min="2" max="2" width="25.85546875" style="1" customWidth="1"/>
    <col min="3" max="3" width="20.7109375" style="1"/>
    <col min="4" max="4" width="39" style="1" customWidth="1"/>
    <col min="5" max="5" width="31.140625" style="1" customWidth="1"/>
    <col min="6" max="16384" width="20.7109375" style="1"/>
  </cols>
  <sheetData>
    <row r="1" spans="1:5" s="4" customFormat="1" ht="71.25" customHeight="1">
      <c r="A1" s="4" t="s">
        <v>17</v>
      </c>
      <c r="B1" s="5">
        <v>100000000</v>
      </c>
      <c r="D1" s="4" t="s">
        <v>18</v>
      </c>
      <c r="E1" s="5">
        <v>10000000</v>
      </c>
    </row>
    <row r="2" spans="1:5" s="4" customFormat="1" ht="71.25" customHeight="1">
      <c r="A2" s="4" t="s">
        <v>0</v>
      </c>
      <c r="B2" s="5">
        <v>30000000</v>
      </c>
      <c r="D2" s="4" t="s">
        <v>2</v>
      </c>
      <c r="E2" s="5">
        <v>10000000</v>
      </c>
    </row>
    <row r="3" spans="1:5" s="4" customFormat="1" ht="71.25" customHeight="1">
      <c r="A3" s="4" t="s">
        <v>1</v>
      </c>
      <c r="B3" s="5">
        <v>100000000</v>
      </c>
      <c r="D3" s="4" t="s">
        <v>3</v>
      </c>
      <c r="E3" s="5">
        <v>30000000</v>
      </c>
    </row>
    <row r="4" spans="1:5" s="4" customFormat="1" ht="71.25" customHeight="1">
      <c r="A4" s="4" t="s">
        <v>19</v>
      </c>
      <c r="B4" s="5">
        <v>100000000</v>
      </c>
      <c r="D4" s="4" t="s">
        <v>4</v>
      </c>
      <c r="E4" s="5">
        <v>40000000</v>
      </c>
    </row>
    <row r="5" spans="1:5" s="4" customFormat="1" ht="71.25" customHeight="1">
      <c r="A5" s="8" t="s">
        <v>21</v>
      </c>
      <c r="B5" s="5">
        <v>100000000</v>
      </c>
      <c r="D5" s="4" t="s">
        <v>5</v>
      </c>
      <c r="E5" s="5">
        <v>50000000</v>
      </c>
    </row>
    <row r="6" spans="1:5" s="4" customFormat="1" ht="71.25" customHeight="1"/>
    <row r="7" spans="1:5" s="4" customFormat="1" ht="71.25" customHeight="1"/>
    <row r="8" spans="1:5" s="4" customFormat="1" ht="71.25" customHeight="1"/>
    <row r="9" spans="1:5" s="4" customFormat="1" ht="71.25" customHeight="1"/>
    <row r="10" spans="1:5" ht="71.25" customHeight="1"/>
    <row r="11" spans="1:5" ht="26.25">
      <c r="A11" s="2"/>
      <c r="B11" s="3"/>
    </row>
    <row r="12" spans="1:5" ht="26.25">
      <c r="A12" s="2"/>
      <c r="B12" s="3"/>
    </row>
    <row r="13" spans="1:5" ht="26.25">
      <c r="A13" s="2"/>
      <c r="B13" s="3"/>
    </row>
    <row r="14" spans="1:5" ht="26.25">
      <c r="A14" s="2"/>
      <c r="B14" s="3"/>
    </row>
  </sheetData>
  <pageMargins left="0.70866141732283461" right="0.70866141732283461" top="0.78740157480314965" bottom="0.78740157480314965" header="0.31496062992125984" footer="0.31496062992125984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D1" sqref="D1"/>
    </sheetView>
  </sheetViews>
  <sheetFormatPr defaultRowHeight="15"/>
  <cols>
    <col min="1" max="1" width="29" customWidth="1"/>
    <col min="2" max="3" width="15.5703125" customWidth="1"/>
    <col min="4" max="4" width="19.42578125" customWidth="1"/>
  </cols>
  <sheetData>
    <row r="1" spans="1:4" ht="21">
      <c r="A1" s="7"/>
      <c r="B1" s="7" t="s">
        <v>22</v>
      </c>
      <c r="C1" s="7" t="s">
        <v>23</v>
      </c>
      <c r="D1" s="6"/>
    </row>
    <row r="2" spans="1:4" ht="21">
      <c r="A2" s="7" t="s">
        <v>7</v>
      </c>
      <c r="B2" s="7">
        <v>60</v>
      </c>
      <c r="C2" s="7">
        <v>150</v>
      </c>
      <c r="D2" s="6"/>
    </row>
    <row r="3" spans="1:4" ht="21">
      <c r="A3" s="7" t="s">
        <v>8</v>
      </c>
      <c r="B3" s="7">
        <v>40</v>
      </c>
      <c r="C3" s="7">
        <v>120</v>
      </c>
      <c r="D3" s="6"/>
    </row>
    <row r="4" spans="1:4" ht="21">
      <c r="A4" s="7" t="s">
        <v>9</v>
      </c>
      <c r="B4" s="7">
        <v>60</v>
      </c>
      <c r="C4" s="7">
        <v>150</v>
      </c>
      <c r="D4" s="6"/>
    </row>
    <row r="5" spans="1:4" ht="21">
      <c r="A5" s="7" t="s">
        <v>10</v>
      </c>
      <c r="B5" s="7">
        <v>10</v>
      </c>
      <c r="C5" s="7">
        <v>50</v>
      </c>
      <c r="D5" s="6"/>
    </row>
    <row r="6" spans="1:4" ht="21">
      <c r="A6" s="7" t="s">
        <v>11</v>
      </c>
      <c r="B6" s="7"/>
      <c r="C6" s="7"/>
      <c r="D6" s="6" t="s">
        <v>20</v>
      </c>
    </row>
    <row r="7" spans="1:4" ht="21">
      <c r="A7" s="7" t="s">
        <v>12</v>
      </c>
      <c r="B7" s="7">
        <v>15</v>
      </c>
      <c r="C7" s="7">
        <v>40</v>
      </c>
      <c r="D7" s="6"/>
    </row>
    <row r="8" spans="1:4" ht="21">
      <c r="A8" s="7" t="s">
        <v>13</v>
      </c>
      <c r="B8" s="7">
        <v>5</v>
      </c>
      <c r="C8" s="7">
        <v>10</v>
      </c>
      <c r="D8" s="6"/>
    </row>
    <row r="9" spans="1:4" ht="21">
      <c r="A9" s="7" t="s">
        <v>14</v>
      </c>
      <c r="B9" s="7">
        <v>30</v>
      </c>
      <c r="C9" s="7">
        <v>50</v>
      </c>
      <c r="D9" s="6"/>
    </row>
    <row r="10" spans="1:4" ht="21">
      <c r="A10" s="7" t="s">
        <v>15</v>
      </c>
      <c r="B10" s="7">
        <v>30</v>
      </c>
      <c r="C10" s="7">
        <v>50</v>
      </c>
      <c r="D10" s="6"/>
    </row>
    <row r="11" spans="1:4" ht="21">
      <c r="A11" s="7" t="s">
        <v>16</v>
      </c>
      <c r="B11" s="7">
        <v>40</v>
      </c>
      <c r="C11" s="7">
        <v>80</v>
      </c>
      <c r="D11" s="6"/>
    </row>
    <row r="12" spans="1:4" ht="21">
      <c r="A12" s="7"/>
      <c r="B12" s="7">
        <v>0</v>
      </c>
      <c r="C12" s="7">
        <v>0</v>
      </c>
      <c r="D12" s="6"/>
    </row>
    <row r="13" spans="1:4" ht="21">
      <c r="A13" s="7"/>
      <c r="B13" s="7">
        <v>0</v>
      </c>
      <c r="C13" s="7">
        <v>0</v>
      </c>
      <c r="D13" s="6"/>
    </row>
    <row r="14" spans="1:4" ht="21">
      <c r="A14" s="7"/>
      <c r="B14" s="7">
        <v>0</v>
      </c>
      <c r="C14" s="7">
        <v>0</v>
      </c>
      <c r="D14" s="6"/>
    </row>
    <row r="15" spans="1:4" ht="21">
      <c r="A15" s="7" t="s">
        <v>6</v>
      </c>
      <c r="B15" s="7">
        <f>SUM(B1:B14)</f>
        <v>290</v>
      </c>
      <c r="C15" s="7">
        <f>SUM(C1:C14)</f>
        <v>700</v>
      </c>
      <c r="D15" s="6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List2</vt:lpstr>
      <vt:lpstr>List3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Blahák Adam</dc:creator>
  <cp:lastModifiedBy>Krausová Tereza</cp:lastModifiedBy>
  <cp:lastPrinted>2021-06-28T17:25:51Z</cp:lastPrinted>
  <dcterms:created xsi:type="dcterms:W3CDTF">2021-05-27T13:24:28Z</dcterms:created>
  <dcterms:modified xsi:type="dcterms:W3CDTF">2021-10-25T09:36:02Z</dcterms:modified>
</cp:coreProperties>
</file>